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struck2/Library/CloudStorage/GoogleDrive-jstruck2@wisc.edu/My Drive/Active/dwr_overhaul/dwr/dwr/data/"/>
    </mc:Choice>
  </mc:AlternateContent>
  <xr:revisionPtr revIDLastSave="0" documentId="13_ncr:1_{E6A4D542-9D76-7946-B67E-E1C3B15DC8EB}" xr6:coauthVersionLast="47" xr6:coauthVersionMax="47" xr10:uidLastSave="{00000000-0000-0000-0000-000000000000}"/>
  <bookViews>
    <workbookView xWindow="2540" yWindow="1660" windowWidth="28040" windowHeight="17440" xr2:uid="{00000000-000D-0000-FFFF-FFFF00000000}"/>
  </bookViews>
  <sheets>
    <sheet name="english101" sheetId="1" r:id="rId1"/>
  </sheets>
  <calcPr calcId="0"/>
  <pivotCaches>
    <pivotCache cacheId="3" r:id="rId2"/>
  </pivotCaches>
</workbook>
</file>

<file path=xl/sharedStrings.xml><?xml version="1.0" encoding="utf-8"?>
<sst xmlns="http://schemas.openxmlformats.org/spreadsheetml/2006/main" count="47" uniqueCount="29">
  <si>
    <t>Name</t>
  </si>
  <si>
    <t>Sex</t>
  </si>
  <si>
    <t>Age</t>
  </si>
  <si>
    <t>Height</t>
  </si>
  <si>
    <t>Weight</t>
  </si>
  <si>
    <t>Alfred</t>
  </si>
  <si>
    <t>M</t>
  </si>
  <si>
    <t>Alice</t>
  </si>
  <si>
    <t>F</t>
  </si>
  <si>
    <t>Barbara</t>
  </si>
  <si>
    <t>Carol</t>
  </si>
  <si>
    <t>Henry</t>
  </si>
  <si>
    <t>James</t>
  </si>
  <si>
    <t>Jane</t>
  </si>
  <si>
    <t>Janet</t>
  </si>
  <si>
    <t>Jeffrey</t>
  </si>
  <si>
    <t>John</t>
  </si>
  <si>
    <t>Joyce</t>
  </si>
  <si>
    <t>Judy</t>
  </si>
  <si>
    <t>Louise</t>
  </si>
  <si>
    <t>Mary</t>
  </si>
  <si>
    <t>Philip</t>
  </si>
  <si>
    <t>Robert</t>
  </si>
  <si>
    <t>Ronald</t>
  </si>
  <si>
    <t>Thomas</t>
  </si>
  <si>
    <t>William</t>
  </si>
  <si>
    <t>This dataset contains characteristics of a class of 19 students.</t>
  </si>
  <si>
    <t>Average of Height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</si>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</sst>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pivotButton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2" formatCode="0.00"/>
    </dxf>
    <dxf>
      <numFmt numFmtId="164" formatCode="0.0"/>
    </dxf>
    <dxf>
      <numFmt numFmtId="2" formatCode="0.00"/>
    </dxf>
    <dxf>
      <numFmt numFmtId="164" formatCode="0.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son Struck" refreshedDate="45840.58246539352" createdVersion="8" refreshedVersion="8" minRefreshableVersion="3" recordCount="19" xr:uid="{E29E3DC8-3F67-364F-A74E-D7C374D6E095}">
  <cacheSource type="worksheet">
    <worksheetSource ref="A4:E23" sheet="english101"/>
  </cacheSource>
  <cacheFields count="5">
    <cacheField name="Name" numFmtId="0">
      <sharedItems/>
    </cacheField>
    <cacheField name="Sex" numFmtId="0">
      <sharedItems/>
    </cacheField>
    <cacheField name="Age" numFmtId="0">
      <sharedItems containsSemiMixedTypes="0" containsString="0" containsNumber="1" containsInteger="1" minValue="11" maxValue="16" count="6">
        <n v="14"/>
        <n v="13"/>
        <n v="12"/>
        <n v="15"/>
        <n v="11"/>
        <n v="16"/>
      </sharedItems>
    </cacheField>
    <cacheField name="Height" numFmtId="0">
      <sharedItems containsSemiMixedTypes="0" containsString="0" containsNumber="1" minValue="51.3" maxValue="72"/>
    </cacheField>
    <cacheField name="Weight" numFmtId="0">
      <sharedItems containsSemiMixedTypes="0" containsString="0" containsNumber="1" minValue="50.5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Alfred"/>
    <s v="M"/>
    <x v="0"/>
    <n v="69"/>
    <n v="112.5"/>
  </r>
  <r>
    <s v="Alice"/>
    <s v="F"/>
    <x v="1"/>
    <n v="56.5"/>
    <n v="84"/>
  </r>
  <r>
    <s v="Barbara"/>
    <s v="F"/>
    <x v="1"/>
    <n v="65.3"/>
    <n v="98"/>
  </r>
  <r>
    <s v="Carol"/>
    <s v="F"/>
    <x v="0"/>
    <n v="62.8"/>
    <n v="102.5"/>
  </r>
  <r>
    <s v="Henry"/>
    <s v="M"/>
    <x v="0"/>
    <n v="63.5"/>
    <n v="102.5"/>
  </r>
  <r>
    <s v="James"/>
    <s v="M"/>
    <x v="2"/>
    <n v="57.3"/>
    <n v="83"/>
  </r>
  <r>
    <s v="Jane"/>
    <s v="F"/>
    <x v="2"/>
    <n v="59.8"/>
    <n v="84.5"/>
  </r>
  <r>
    <s v="Janet"/>
    <s v="F"/>
    <x v="3"/>
    <n v="62.5"/>
    <n v="112.5"/>
  </r>
  <r>
    <s v="Jeffrey"/>
    <s v="M"/>
    <x v="1"/>
    <n v="62.5"/>
    <n v="84"/>
  </r>
  <r>
    <s v="John"/>
    <s v="M"/>
    <x v="2"/>
    <n v="59"/>
    <n v="99.5"/>
  </r>
  <r>
    <s v="Joyce"/>
    <s v="F"/>
    <x v="4"/>
    <n v="51.3"/>
    <n v="50.5"/>
  </r>
  <r>
    <s v="Judy"/>
    <s v="F"/>
    <x v="0"/>
    <n v="64.3"/>
    <n v="90"/>
  </r>
  <r>
    <s v="Louise"/>
    <s v="F"/>
    <x v="2"/>
    <n v="56.3"/>
    <n v="77"/>
  </r>
  <r>
    <s v="Mary"/>
    <s v="F"/>
    <x v="3"/>
    <n v="66.5"/>
    <n v="112"/>
  </r>
  <r>
    <s v="Philip"/>
    <s v="M"/>
    <x v="5"/>
    <n v="72"/>
    <n v="150"/>
  </r>
  <r>
    <s v="Robert"/>
    <s v="M"/>
    <x v="2"/>
    <n v="64.8"/>
    <n v="128"/>
  </r>
  <r>
    <s v="Ronald"/>
    <s v="M"/>
    <x v="3"/>
    <n v="67"/>
    <n v="133"/>
  </r>
  <r>
    <s v="Thomas"/>
    <s v="M"/>
    <x v="4"/>
    <n v="57.5"/>
    <n v="85"/>
  </r>
  <r>
    <s v="William"/>
    <s v="M"/>
    <x v="3"/>
    <n v="66.5"/>
    <n v="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72DB8A-E435-994F-B821-760911E8F57C}" name="PivotTable1" cacheId="3" dataOnRows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Age">
  <location ref="G2:N4" firstHeaderRow="1" firstDataRow="2" firstDataCol="1"/>
  <pivotFields count="5">
    <pivotField showAll="0"/>
    <pivotField showAll="0"/>
    <pivotField axis="axisCol" showAll="0">
      <items count="7">
        <item x="4"/>
        <item x="2"/>
        <item x="1"/>
        <item x="0"/>
        <item x="3"/>
        <item x="5"/>
        <item t="default"/>
      </items>
    </pivotField>
    <pivotField dataField="1" showAll="0"/>
    <pivotField showAll="0"/>
  </pivotFields>
  <rowItems count="1">
    <i/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verage of Height" fld="3" subtotal="average" baseField="0" baseItem="0" numFmtId="2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N20" sqref="N20"/>
    </sheetView>
  </sheetViews>
  <sheetFormatPr baseColWidth="10" defaultRowHeight="16" x14ac:dyDescent="0.2"/>
  <cols>
    <col min="7" max="7" width="16.33203125" bestFit="1" customWidth="1"/>
    <col min="8" max="8" width="6.83203125" bestFit="1" customWidth="1"/>
    <col min="9" max="13" width="5.6640625" bestFit="1" customWidth="1"/>
    <col min="14" max="14" width="10.83203125" bestFit="1" customWidth="1"/>
  </cols>
  <sheetData>
    <row r="1" spans="1:14" x14ac:dyDescent="0.2">
      <c r="A1" t="s">
        <v>26</v>
      </c>
    </row>
    <row r="2" spans="1:14" x14ac:dyDescent="0.2">
      <c r="H2" s="1" t="s">
        <v>2</v>
      </c>
    </row>
    <row r="3" spans="1:14" x14ac:dyDescent="0.2">
      <c r="H3">
        <v>11</v>
      </c>
      <c r="I3">
        <v>12</v>
      </c>
      <c r="J3">
        <v>13</v>
      </c>
      <c r="K3">
        <v>14</v>
      </c>
      <c r="L3">
        <v>15</v>
      </c>
      <c r="M3">
        <v>16</v>
      </c>
      <c r="N3" t="s">
        <v>28</v>
      </c>
    </row>
    <row r="4" spans="1:14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G4" t="s">
        <v>27</v>
      </c>
      <c r="H4" s="2">
        <v>54.4</v>
      </c>
      <c r="I4" s="2">
        <v>59.44</v>
      </c>
      <c r="J4" s="2">
        <v>61.433333333333337</v>
      </c>
      <c r="K4" s="2">
        <v>64.900000000000006</v>
      </c>
      <c r="L4" s="2">
        <v>65.625</v>
      </c>
      <c r="M4" s="2">
        <v>72</v>
      </c>
      <c r="N4" s="2">
        <v>62.336842105263152</v>
      </c>
    </row>
    <row r="5" spans="1:14" x14ac:dyDescent="0.2">
      <c r="A5" t="s">
        <v>5</v>
      </c>
      <c r="B5" t="s">
        <v>6</v>
      </c>
      <c r="C5">
        <v>14</v>
      </c>
      <c r="D5">
        <v>69</v>
      </c>
      <c r="E5">
        <v>112.5</v>
      </c>
    </row>
    <row r="6" spans="1:14" x14ac:dyDescent="0.2">
      <c r="A6" t="s">
        <v>7</v>
      </c>
      <c r="B6" t="s">
        <v>8</v>
      </c>
      <c r="C6">
        <v>13</v>
      </c>
      <c r="D6">
        <v>56.5</v>
      </c>
      <c r="E6">
        <v>84</v>
      </c>
    </row>
    <row r="7" spans="1:14" x14ac:dyDescent="0.2">
      <c r="A7" t="s">
        <v>9</v>
      </c>
      <c r="B7" t="s">
        <v>8</v>
      </c>
      <c r="C7">
        <v>13</v>
      </c>
      <c r="D7">
        <v>65.3</v>
      </c>
      <c r="E7">
        <v>98</v>
      </c>
    </row>
    <row r="8" spans="1:14" x14ac:dyDescent="0.2">
      <c r="A8" t="s">
        <v>10</v>
      </c>
      <c r="B8" t="s">
        <v>8</v>
      </c>
      <c r="C8">
        <v>14</v>
      </c>
      <c r="D8">
        <v>62.8</v>
      </c>
      <c r="E8">
        <v>102.5</v>
      </c>
    </row>
    <row r="9" spans="1:14" x14ac:dyDescent="0.2">
      <c r="A9" t="s">
        <v>11</v>
      </c>
      <c r="B9" t="s">
        <v>6</v>
      </c>
      <c r="C9">
        <v>14</v>
      </c>
      <c r="D9">
        <v>63.5</v>
      </c>
      <c r="E9">
        <v>102.5</v>
      </c>
    </row>
    <row r="10" spans="1:14" x14ac:dyDescent="0.2">
      <c r="A10" t="s">
        <v>12</v>
      </c>
      <c r="B10" t="s">
        <v>6</v>
      </c>
      <c r="C10">
        <v>12</v>
      </c>
      <c r="D10">
        <v>57.3</v>
      </c>
      <c r="E10">
        <v>83</v>
      </c>
    </row>
    <row r="11" spans="1:14" x14ac:dyDescent="0.2">
      <c r="A11" t="s">
        <v>13</v>
      </c>
      <c r="B11" t="s">
        <v>8</v>
      </c>
      <c r="C11">
        <v>12</v>
      </c>
      <c r="D11">
        <v>59.8</v>
      </c>
      <c r="E11">
        <v>84.5</v>
      </c>
    </row>
    <row r="12" spans="1:14" x14ac:dyDescent="0.2">
      <c r="A12" t="s">
        <v>14</v>
      </c>
      <c r="B12" t="s">
        <v>8</v>
      </c>
      <c r="C12">
        <v>15</v>
      </c>
      <c r="D12">
        <v>62.5</v>
      </c>
      <c r="E12">
        <v>112.5</v>
      </c>
    </row>
    <row r="13" spans="1:14" x14ac:dyDescent="0.2">
      <c r="A13" t="s">
        <v>15</v>
      </c>
      <c r="B13" t="s">
        <v>6</v>
      </c>
      <c r="C13">
        <v>13</v>
      </c>
      <c r="D13">
        <v>62.5</v>
      </c>
      <c r="E13">
        <v>84</v>
      </c>
    </row>
    <row r="14" spans="1:14" x14ac:dyDescent="0.2">
      <c r="A14" t="s">
        <v>16</v>
      </c>
      <c r="B14" t="s">
        <v>6</v>
      </c>
      <c r="C14">
        <v>12</v>
      </c>
      <c r="D14">
        <v>59</v>
      </c>
      <c r="E14">
        <v>99.5</v>
      </c>
    </row>
    <row r="15" spans="1:14" x14ac:dyDescent="0.2">
      <c r="A15" t="s">
        <v>17</v>
      </c>
      <c r="B15" t="s">
        <v>8</v>
      </c>
      <c r="C15">
        <v>11</v>
      </c>
      <c r="D15">
        <v>51.3</v>
      </c>
      <c r="E15">
        <v>50.5</v>
      </c>
    </row>
    <row r="16" spans="1:14" x14ac:dyDescent="0.2">
      <c r="A16" t="s">
        <v>18</v>
      </c>
      <c r="B16" t="s">
        <v>8</v>
      </c>
      <c r="C16">
        <v>14</v>
      </c>
      <c r="D16">
        <v>64.3</v>
      </c>
      <c r="E16">
        <v>90</v>
      </c>
    </row>
    <row r="17" spans="1:5" x14ac:dyDescent="0.2">
      <c r="A17" t="s">
        <v>19</v>
      </c>
      <c r="B17" t="s">
        <v>8</v>
      </c>
      <c r="C17">
        <v>12</v>
      </c>
      <c r="D17">
        <v>56.3</v>
      </c>
      <c r="E17">
        <v>77</v>
      </c>
    </row>
    <row r="18" spans="1:5" x14ac:dyDescent="0.2">
      <c r="A18" t="s">
        <v>20</v>
      </c>
      <c r="B18" t="s">
        <v>8</v>
      </c>
      <c r="C18">
        <v>15</v>
      </c>
      <c r="D18">
        <v>66.5</v>
      </c>
      <c r="E18">
        <v>112</v>
      </c>
    </row>
    <row r="19" spans="1:5" x14ac:dyDescent="0.2">
      <c r="A19" t="s">
        <v>21</v>
      </c>
      <c r="B19" t="s">
        <v>6</v>
      </c>
      <c r="C19">
        <v>16</v>
      </c>
      <c r="D19">
        <v>72</v>
      </c>
      <c r="E19">
        <v>150</v>
      </c>
    </row>
    <row r="20" spans="1:5" x14ac:dyDescent="0.2">
      <c r="A20" t="s">
        <v>22</v>
      </c>
      <c r="B20" t="s">
        <v>6</v>
      </c>
      <c r="C20">
        <v>12</v>
      </c>
      <c r="D20">
        <v>64.8</v>
      </c>
      <c r="E20">
        <v>128</v>
      </c>
    </row>
    <row r="21" spans="1:5" x14ac:dyDescent="0.2">
      <c r="A21" t="s">
        <v>23</v>
      </c>
      <c r="B21" t="s">
        <v>6</v>
      </c>
      <c r="C21">
        <v>15</v>
      </c>
      <c r="D21">
        <v>67</v>
      </c>
      <c r="E21">
        <v>133</v>
      </c>
    </row>
    <row r="22" spans="1:5" x14ac:dyDescent="0.2">
      <c r="A22" t="s">
        <v>24</v>
      </c>
      <c r="B22" t="s">
        <v>6</v>
      </c>
      <c r="C22">
        <v>11</v>
      </c>
      <c r="D22">
        <v>57.5</v>
      </c>
      <c r="E22">
        <v>85</v>
      </c>
    </row>
    <row r="23" spans="1:5" x14ac:dyDescent="0.2">
      <c r="A23" t="s">
        <v>25</v>
      </c>
      <c r="B23" t="s">
        <v>6</v>
      </c>
      <c r="C23">
        <v>15</v>
      </c>
      <c r="D23">
        <v>66.5</v>
      </c>
      <c r="E23">
        <v>112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Jason Struck</cp:lastModifiedBy>
  <dcterms:created xsi:type="dcterms:W3CDTF">2023-01-19T14:59:58Z</dcterms:created>
  <dcterms:modified xsi:type="dcterms:W3CDTF">2025-07-02T19:10:47Z</dcterms:modified>
</cp:coreProperties>
</file>